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K12" i="1"/>
  <c r="G12"/>
  <c r="C12"/>
  <c r="B12"/>
  <c r="K11"/>
  <c r="C11"/>
  <c r="B11"/>
  <c r="K7"/>
  <c r="K8" s="1"/>
  <c r="J7"/>
  <c r="J8" s="1"/>
  <c r="I7"/>
  <c r="I8" s="1"/>
  <c r="H7"/>
  <c r="H8" s="1"/>
  <c r="G7"/>
  <c r="G8" s="1"/>
  <c r="F7"/>
  <c r="F8" s="1"/>
  <c r="E7"/>
  <c r="E8" s="1"/>
  <c r="D7"/>
  <c r="D8" s="1"/>
  <c r="B7"/>
  <c r="B8" s="1"/>
  <c r="A7"/>
  <c r="A8" s="1"/>
</calcChain>
</file>

<file path=xl/sharedStrings.xml><?xml version="1.0" encoding="utf-8"?>
<sst xmlns="http://schemas.openxmlformats.org/spreadsheetml/2006/main" count="300" uniqueCount="112">
  <si>
    <t xml:space="preserve">Реестр описаний процедур, указанных в исчерпывающем перечне процедур в сфере строительства объектов капитального строительства нежилого назначения,
утвержденном постановлением Правительства Российской Федерации от 28 марта 2017 г. № 346
</t>
  </si>
  <si>
    <t>Раздел I перечня процедур</t>
  </si>
  <si>
    <t>Наименование и реквизиты (с указанием структурной единицы) федерального закона, нормативного правового акта Правительства Российской Федерации, нормативного правового акта федерального органа исполнительной власти, которыми установлена процедура в сфере строительства объектов капитального строительства нежилого назначения</t>
  </si>
  <si>
    <t>Установленные федеральным законом, нормативным правовым актом Правительства Российской Федерации, нормативным правовым актом федерального органа исполнительной власти</t>
  </si>
  <si>
    <t>Случаи, в которых требуется проведение процедуры</t>
  </si>
  <si>
    <t>Перечень документов, которые заявитель обязан представить для проведения процедуры</t>
  </si>
  <si>
    <t>Перечень документов, получаемых заявителем в результате проведения процедуры</t>
  </si>
  <si>
    <t>Основания для отказа в принятии заявления и требуемых документов для проведения процедуры, основания для приостанов¬ления проведения процедуры</t>
  </si>
  <si>
    <t>Основания для отказа в выдаче заключения, в том числе в выдаче отрицательного заключения, основание для непредостав¬ления разрешения или отказа в иной установленной форме заявителю по итогам проведения процедуры</t>
  </si>
  <si>
    <t>Срок проведения процедуры, предельный срок представления заявителем документов, необходимых для проведения процедуры</t>
  </si>
  <si>
    <t>Стоимость проведения процедуры для заявителя или порядок определения такой стоимости</t>
  </si>
  <si>
    <t>Форма подачи заявителем документов на проведение процедуры (на бумажном носителе или в электронной форме)</t>
  </si>
  <si>
    <t>Орган (организация), осуществля¬ющий проведение процедуры</t>
  </si>
  <si>
    <t>Наименование процедуры в соответствии с перечнем процедур</t>
  </si>
  <si>
    <t>Наименование и реквизиты (с указанием структурной единицы) федерального закона, нормативного правового акта Правительства Российской Федерации, нормативного правового акта федерального органа исполнительной власти, которыми установлен порядок проведения процедуры в сфере строительства объектов капитального строительства нежилого назначения</t>
  </si>
  <si>
    <t xml:space="preserve">15. Предоставление градостроительного плана земельного участка.
</t>
  </si>
  <si>
    <t xml:space="preserve">Градостроительный кодекс Российской Федерации от 29.12.2004 N№190-ФЗ;
-Федеральный закон «Об общих принципах организации местного самоуправления в Российской Федерации»  от 06.10.2003 №131-ФЗ;
-Федеральный закон «Об организации предоставления государственных и муниципальных услуг» от 27.07.2010 №210-ФЗ; 
</t>
  </si>
  <si>
    <t>Постановление администрации
Бутурлиновского муниципального района
Воронежской области
от 01.09.2015  № 661 «Об утверждении административного регламента администрации Бутурлиновского муниципального района Воронежской области по предоставлению муниципальной услуги «Подготовка, утверждение и выдача градостроительных планов земельных участков, расположенных на территории района» (в ред. от 19.09.2017 № 434)</t>
  </si>
  <si>
    <t>В случае
подготовки
проектной
документаци
и для
строительства</t>
  </si>
  <si>
    <t xml:space="preserve">  копия документа, удостоверяющего личность заявителя (для физических лиц) либо личность представителя физического или юридического лица
-правоустанавливающие документы на земельный участок или выписка из Единого государственного реестра прав на недвижимое имущество и сделок с ним о зарегистрированных правах на объект недвижимости (земельный участок);
- правоустанавливающие документы на объект недвижимости (объекты недвижимости), расположенный на земельном участке или выписка из Единого государственного реестра прав на недвижимое имущество и сделок с ним о зарегистрированных правах на объект недвижимости (объекты недвижимости), расположенный на земельном участке.
</t>
  </si>
  <si>
    <t>Результатом предоставления муниципальной услуги является  выдача градостроительного плана земельного участка, либо мотивированный отказ в предоставлении муниципальной услуги.</t>
  </si>
  <si>
    <t>заявление не соответствует установленной форме, не поддается прочтению или содержит неоговоренные заявителем зачеркивания
исправления, подчистки</t>
  </si>
  <si>
    <t>земельный участок не сформирован в установленном порядке;
- земельный участок предоставлен для целей, не связанных со строительством, или не подлежит застройке;
- наличие ранее утвержденного в установленном порядке градостроительного плана земельного участка, указанного в заявлении.</t>
  </si>
  <si>
    <t>не более 30 дней</t>
  </si>
  <si>
    <t>процедура предоставляется на безвозмездной основе</t>
  </si>
  <si>
    <t>На бумажном носителе и в электронном виде</t>
  </si>
  <si>
    <t>администрация Бутурлиновского муниципального района Воронежской области</t>
  </si>
  <si>
    <t>Постановление администрации Нижнекисляйского городского поселения
Бутурлиновского муниципального района
Воронежской области
от 10.09.2015  № 177 "Об утверждении административного регламента администрации Нижнекисляйского городского поселения Бутурлиновского муниципального района Воронежской области по предоставлению муниципальной услуги «Подготовка, утверждение и выдача градостроительных планов земельных участков, расположенных на территории поселения»</t>
  </si>
  <si>
    <t>администрация Нижнекисляйского городского поселения</t>
  </si>
  <si>
    <t>администрация Бутурлиновского городского поселения Бутурлиновского муниципального района Воронежской области</t>
  </si>
  <si>
    <t xml:space="preserve">ст. 16 Закона РФ от 06.10.2003 № 131-ФЗ «Об общих принципах организации местного самоуправления в Российской Федерации»
- Градостроительный  кодекс РФ
</t>
  </si>
  <si>
    <t>Обращение по заявлению</t>
  </si>
  <si>
    <t xml:space="preserve"> Правоустанавли
вающие документы на земельный участок, права на который не зарегистрированы в Едином государственном реестре прав на недвижимое имущество и сделок с ним;
- реквизиты проекта планировки территории и проекта межевания территории (в случае выдачи разрешения на строительство линейного объекта) - при их отсутствии в распоряжении органов, участвующих в предоставлении государственных и муниципальных услуг;
- схема планировочной организации земельного участка с обозначением места размещения объекта  индивидуального жилищного строительства;
- материалы, содержащиеся в проектной документации:
- пояснительная записка;
-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 схемы, отображающие архитектурные решения;
-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
- проект организации строительства объекта капитального строительства;
- проект организации работ по сносу или демонтажу объектов капитального строительства, их частей;
- положительное заключение государственной экспертизы проектной документации (применительно к проектной документации объектов, предусмотренных статьей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 согласие всех правообладателей объекта капитального строительства в случае реконструкции такого объекта;
- заявление о продлении срока действия разрешения на строительство, реконструкцию объекта капитального строительства;
- проект организации строительства объекта капитального строительства, скорректированный в части сроков строительства;
- заявление о внесении изменений в разрешение на строительство, реконструкцию объекта капитального строительства.
</t>
  </si>
  <si>
    <t>разрешение на строительство либо мотивированный отказ</t>
  </si>
  <si>
    <t>отсутствие документов, предусмотренных настоящим административным регламентом, или предоставление документов не в полном объеме;</t>
  </si>
  <si>
    <t xml:space="preserve">наличие судебных актов, решений правоохранительных органов, иных документов, препятствующих предоставлению муниципальной услуги;
-письменное заявление гражданина об отказе в предоставлении муниципальной услуги;
-по основаниям, указанным в  статье 51 Градостроительного кодекса  РФ.
</t>
  </si>
  <si>
    <t>Не более 10 дней</t>
  </si>
  <si>
    <t xml:space="preserve">55. Предоставление разрешения на строительство.
</t>
  </si>
  <si>
    <t xml:space="preserve">119. Предоставление разрешения на ввод объекта в эксплуатацию.
</t>
  </si>
  <si>
    <t xml:space="preserve">ст. 16 Закона РФ от 06.10.2003 № 131-ФЗ «Об общих принципах организации местного самоуправления в Российской Федерации»
-Градостроительный  кодекс РФ
</t>
  </si>
  <si>
    <t xml:space="preserve">правоустанавливающие документы на земельный участок (в случае, если необходимые документы и сведения о правах на земельный участок отсутствуют в Едином государственном реестре прав на недвижимое имущество и сделок с ним);
2) акт приемки объекта капитального строительства (в случае осуществления строительства, реконструкции на основании договора);
3)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
4)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застройщиком или техническим заказчиком в случае осуществления строительства, реконструкции на основании договора,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
5)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
6)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
7)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8) технический план.
</t>
  </si>
  <si>
    <t>выдача разрешения на ввод объекта в эксплуатацию либо принятие решения об отказе в выдаче разрешения на ввод объекта в эксплуатацию</t>
  </si>
  <si>
    <t xml:space="preserve">отсутствие документов предусмотренных   настоящим  регламентом, или предоставление документов не в полном объеме;
- предоставление заявителем документов, содержащих ошибки или противоречивые сведения;
- заявление подано лицом, не уполномоченным совершать такого рода действия;
</t>
  </si>
  <si>
    <t xml:space="preserve">наличие судебных актов, решений правоохранительных органов, иных документов, препятствующих предоставлению муниципальной услуги;
- письменное заявление гражданина об отказе в предоставлении муниципальной услуги;
- по основаниям, указанным в  статье 55 Градостроительного кодекса  РФ.
</t>
  </si>
  <si>
    <t>В течение 10 дней</t>
  </si>
  <si>
    <t>На бумажном и электронных носителях</t>
  </si>
  <si>
    <t xml:space="preserve">Федеральный закон от 06.10.2003 года №131-ФЗ "Об общих принципах организации местного самоуправления в Российской Федерации, Градостроительный кодекс Российской Федерации от 29.12.2004 N 190-ФЗ: статья 55;
статья 13 Федерального закона от 27.07.2010 № 210-ФЗ «Об организации предоставления государственных и муниципальных услуг»
</t>
  </si>
  <si>
    <t xml:space="preserve">Постановление администрации Березовского сельского поселения Бутурлиновского муниципального района Воронежской области
"Об утверждении административного регламента администрации Березовского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55 от 16.09.2015 г
</t>
  </si>
  <si>
    <t>В случае присвоения и аннулировании адресов одному или нескольким объектам недвижимого имущества, в том числе земельным участкам, зданиям, сооружениям, помещениям и объектам незавершенного строительства</t>
  </si>
  <si>
    <t>Заявление о присвоении объекту адресации адреса или аннулировании его адреса.</t>
  </si>
  <si>
    <t xml:space="preserve">Постановление администрации о присвоении объекту адреса или его аннулировании </t>
  </si>
  <si>
    <t xml:space="preserve">Заявление не соответствует установленной форме, не поддается прочтению или содержит неоговоренные заявителем зачеркивания, исправления, подчистки.
- подача заявления лицом, не уполномоченным совершать такого рода действия.
</t>
  </si>
  <si>
    <t xml:space="preserve">с заявлением о присвоении объекту адресации адреса обратилось лицо, не указанное в пункте 1.2.  административного регламента;
-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РФ от 19.11.2014 №1221. 
</t>
  </si>
  <si>
    <t xml:space="preserve">18 рабочих дней со дня поступления заявления.  </t>
  </si>
  <si>
    <t>На бумажном носителе или в форме электронного документа.</t>
  </si>
  <si>
    <t>администрация Березовского сельского поселения</t>
  </si>
  <si>
    <t xml:space="preserve">Постановление администрации Нижнекисляйского городского поселения Бутурлиновского муниципального района Воронежской области
"Об утверждении административного регламента администрации Нижнекисляйского городского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178 от 10.09.2015 г
</t>
  </si>
  <si>
    <t xml:space="preserve">Постановление администрации Бутурлиновского городского поселения Бутурлиновского муниципального района Воронежской области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585 от 10.09.2015 г
</t>
  </si>
  <si>
    <t>администрация Бутурлиновского городского поселения</t>
  </si>
  <si>
    <t xml:space="preserve">Постановление администрации Чулокского сельского поселения Бутурлиновского муниципального района Воронежской области
"Об утверждении административного регламента администрации Чулокского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49 от 09.09.2015 г
</t>
  </si>
  <si>
    <t>администрация Чулокского сельского поселения</t>
  </si>
  <si>
    <t xml:space="preserve">Постановление администрации Сериковского сельского поселения Бутурлиновского муниципального района Воронежской области
"Об утверждении административного регламента администрации Сериковского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47 от 09.09.2015 г
</t>
  </si>
  <si>
    <t>администрация Сериковского сельского поселения</t>
  </si>
  <si>
    <t xml:space="preserve">Постановление администрации Великоархангельского сельского поселения Бутурлиновского муниципального района Воронежской области
"Об утверждении административного регламента администрации Великоархангельского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79 от 09.09.2015 г
</t>
  </si>
  <si>
    <t>администрация Великоархангельского сельского поселения</t>
  </si>
  <si>
    <t xml:space="preserve">Постановление администрации Пузевского  сельского поселения Бутурлиновского муниципального района Воронежской области
"Об утверждении административного регламента администрации Пузевского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60 от 09.09.2015 г
</t>
  </si>
  <si>
    <t>администрация Пузевского сельского поселения</t>
  </si>
  <si>
    <t xml:space="preserve">Постановление администрации Козловского сельского поселения Бутурлиновского муниципального района Воронежской области
"Об утверждении административного регламента администрации Козловского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98 от 08.09.2015 г
</t>
  </si>
  <si>
    <t>администрация Козловского сельского поселения</t>
  </si>
  <si>
    <t xml:space="preserve">Постановление администрации Филиппенковского сельского поселения Бутурлиновского муниципального района Воронежской области
"Об утверждении административного регламента администрации Филиппенковского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69 от 08.09.2015 г
</t>
  </si>
  <si>
    <t>администрация Филиппенковского сельского поселения</t>
  </si>
  <si>
    <t xml:space="preserve">Постановление администрации Гвазденского сельского поселения Бутурлиновского муниципального района Воронежской области
"Об утверждении административного регламента администрации Гвазденского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68 от 08.09.2015 г
</t>
  </si>
  <si>
    <t>администрация Гвазденского сельского поселения</t>
  </si>
  <si>
    <t xml:space="preserve">Постановление администрации Озерского сельского поселения Бутурлиновского муниципального района Воронежской области
"Об утверждении административного регламента администрации Озерского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44 от 08.09.2015 г
</t>
  </si>
  <si>
    <t>администрация Озерского сельского поселения</t>
  </si>
  <si>
    <t xml:space="preserve">Постановление администрации Колодеевского сельского поселения Бутурлиновского муниципального района Воронежской области
"Об утверждении административного регламента администрации Колодеевского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34 от 08.09.2015 г
</t>
  </si>
  <si>
    <t>администрация Колодеевского сельского поселения</t>
  </si>
  <si>
    <t xml:space="preserve">Постановление администрации Карайчевского сельского поселения Бутурлиновского муниципального района Воронежской области
"Об утверждении административного регламента администрации Карайчевского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53 от 07.09.2015 г
</t>
  </si>
  <si>
    <t>администрация Карайчевского сельского поселения</t>
  </si>
  <si>
    <t xml:space="preserve">Постановление администрации Кучеряевского сельского поселения Бутурлиновского муниципального района Воронежской области
"Об утверждении административного регламента администрации Кучеряевского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56 от 07.09.2015 г
</t>
  </si>
  <si>
    <t>администрация Кучеряевского сельского поселения</t>
  </si>
  <si>
    <t xml:space="preserve">Постановление администрации Клеповского сельского поселения Бутурлиновского муниципального района Воронежской области
"Об утверждении административного регламента администрации Клеповского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76 от 04.09.2015 г
</t>
  </si>
  <si>
    <t>администрация Клеповского сельского поселения</t>
  </si>
  <si>
    <t xml:space="preserve">Постановление администрации Васильевского сельского поселения Бутурлиновского муниципального района Воронежской области
"Об утверждении административного регламента администрации Васильевского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46 от 04.09.2015 г
</t>
  </si>
  <si>
    <t>администрация Васильевского  сельского поселения</t>
  </si>
  <si>
    <t xml:space="preserve">122. Присвоение адреса объекту капитального строительства.
</t>
  </si>
  <si>
    <t>Земельный кодекс РФ от 25.10.2001 № 136-ФЗ Федеральным законом от 06.10.2003 № 131-ФЗ «Об общих принципах организации местного самоуправления в Российской Федерации»  Федеральный закон от 27.07.2010 № 210-ФЗ «Об организации предоставления государственных и муниципальных услуг» - Постановление РФ от 25.06.2012 № 634); - Приказ Минэкономразвития России от 14.01.2015 № 7; - Приказ Минэкономразвития России от 27.11.2014 № 762;</t>
  </si>
  <si>
    <t>Постановление администрации Бутурлиновского муниципального района от 10.09.2015 г. № 580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«Утверждение и выдача схем расположения земельных участков на кадастровом плане территории» ( в редакции от 24.02.2016 № 102)</t>
  </si>
  <si>
    <t>В случае раздела земельного участка, который находится в муниципальной собственности (государственная собственность на который не разграничена) и предоставлен на праве постоянного (бессрочного) пользования, аренды или безвозмездного пользования;В случае образования земельного участка для его продажи или предоставления в аренду путем проведения аукциона</t>
  </si>
  <si>
    <t xml:space="preserve">Заявление; схема расположения земельного участка или земельных участков на кадастровом плане территории, копия документа, удостоверяющего личность заявителя (представителя заявителя). Схема расположения земельного участка или земельных участков на кадастровом плане территории должна соответствовать требованиям, установленным Приказом Минэкономразвития России от 27.11.2014 № 762
</t>
  </si>
  <si>
    <t>постановление администрации об утверждении схемы расположения земельного участка на кадастровом плане территории либо уведомления об отказе в предоставлении муниципальной услуги.</t>
  </si>
  <si>
    <t xml:space="preserve">заявление не соответствует установленной форме, не поддается прочтению или содержит неоговоренные заявителем зачеркивания, исправления, подчистки;
- заявление и прилагаемые к нему документы не соответствуют требованиям, установленным Постановлением Правительства РФ от 25.06.2012 № 634, Приказом Минэкономразвития России от 14.01.2015 № 7, пунктом 2.6. настоящего административного регламента;
-  заявление подано лицом, не уполномоченным совершать такого рода действия.
</t>
  </si>
  <si>
    <t xml:space="preserve">несоответствие схемы расположения земельного участка ее форме, формату или требованиям к ее подготовке;
-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t>
  </si>
  <si>
    <t xml:space="preserve">8. Принятие решения об утверждении схемы расположения земельного участка на кадастровом плане территории.
</t>
  </si>
  <si>
    <t>Постановление администрации 
Бутурлиновского муниципального района
Воронежской области
от 01.09.2015  № 659 «Об утверждении административного регламента администрации Бутурлиновского муниципального района Воронежской области по предоставлению муниципальной услуги «Подготовка и выдача разрешения на ввод объекта в эксплуатацию» ( в редакции от 30.03.2017 № 144)</t>
  </si>
  <si>
    <t>Постановление администрации Бутурлиновского городского поселения
Бутурлиновского муниципального района
Воронежской области
от 23.12.2015  № 860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«Подготовка и выдача разрешения на ввод объекта в эксплуатацию» ( в редакции от 25.02.2016 № 112)</t>
  </si>
  <si>
    <t>Постановление администрации Бутурлиновского муниципального района от 13.10.2017 г. № 488 "Об утверждении административного регламента администрации Бутурлиновского муниципального района Воронежской области по предоставлению муниципальной услуги «Выдача разрешения на строительство»</t>
  </si>
  <si>
    <t>Не более 7 дней</t>
  </si>
  <si>
    <t>в случае не готовности объекта к вводу в эксплуатацию</t>
  </si>
  <si>
    <t>заявление</t>
  </si>
  <si>
    <t>разрешение на строительство  либо мотивированный отказ</t>
  </si>
  <si>
    <t>заявление заполнено не надлежащим образом</t>
  </si>
  <si>
    <t>если строительство, реконструкция объекта капитального строительства не начаты до истечения срока подачи такого заявления</t>
  </si>
  <si>
    <t>6 дней</t>
  </si>
  <si>
    <t>перехода прав на земельные участки, права пользования недрами, об образовании земельного участка</t>
  </si>
  <si>
    <t>заявление и правоустанавливающие документы</t>
  </si>
  <si>
    <t>разрешение на строительство или мативированный отказ</t>
  </si>
  <si>
    <t xml:space="preserve">непредставление физическим или юридическим лицом правоустанавливающего документа на земельный участок в случае, если в Едином государственном реестре недвижимости не содержатся сведения о правоустанавливающих документах на земельный участок;
2) отсутствие в уведомлении о переходе прав на земельный участок, права пользования недрами, об образовании земельного участка реквизитов следующих документов:
- правоустанавливающих документов на такие земельные участки в случае, если физическое или юридическое лицо приобрело права на земельный участок;
- решения об образовании земельных участков путем объединения земельных участков; раздела, перераспределения земельных участков или выдела из земельных участков,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
- градостроительного плана земельного участка, на котором планируется осуществить строительство, реконструкцию объекта капитального строительства в случае образования земельных участков путем раздела, перераспределения земельных участков или выдела из земельных участков;
- решения о предоставлении права пользования недрами и решения о переоформлении лицензии на право пользования недрами ;
3) недостоверность сведений, указанных в уведомлении о переходе прав на земельный участок, права пользования недрами, об образовании земельного участка;
4)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в случае образования земельных участков путем раздела, перераспределения земельных участков или выдела из земельных участков.
</t>
  </si>
  <si>
    <t xml:space="preserve">56. Продление срока действия разрешения на строительство
</t>
  </si>
  <si>
    <t xml:space="preserve">57. Внесение изменений в разрешение на строительство
</t>
  </si>
  <si>
    <t>Постановление администрации Бутурлиновского городского поселения
Бутурлиновского муниципального района
Воронежской области
от 10.09.2015  № 582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«Подготовка, утверждение и выдача градостроительных планов земельных участков, расположенных на территории поселения» (в ред от 24.02.2016 г. № 104)</t>
  </si>
  <si>
    <t>Постановление администрации Бутурлиновского городского поселения Бутурлиновского муниципального района от 27.08.2012 г. № 394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«Выдача разрешений на строительство, реконструкцию объектов капитального строительства» (в ред. от 25.02.2016 №115)</t>
  </si>
</sst>
</file>

<file path=xl/styles.xml><?xml version="1.0" encoding="utf-8"?>
<styleSheet xmlns="http://schemas.openxmlformats.org/spreadsheetml/2006/main">
  <fonts count="5">
    <font>
      <sz val="11"/>
      <color theme="1"/>
      <name val="Calibri"/>
      <family val="2"/>
      <charset val="204"/>
      <scheme val="minor"/>
    </font>
    <font>
      <sz val="8"/>
      <color theme="1"/>
      <name val="Times New Roman"/>
      <family val="1"/>
      <charset val="204"/>
    </font>
    <font>
      <sz val="8"/>
      <name val="Times New Roman"/>
      <family val="1"/>
      <charset val="204"/>
    </font>
    <font>
      <b/>
      <sz val="10"/>
      <color theme="1"/>
      <name val="Times New Roman"/>
      <family val="1"/>
      <charset val="204"/>
    </font>
    <font>
      <sz val="10"/>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6">
    <xf numFmtId="0" fontId="0" fillId="0" borderId="0" xfId="0"/>
    <xf numFmtId="0" fontId="0" fillId="0" borderId="1" xfId="0" applyBorder="1"/>
    <xf numFmtId="0" fontId="1" fillId="0" borderId="1" xfId="0" applyFont="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wrapText="1"/>
    </xf>
    <xf numFmtId="0" fontId="1" fillId="0" borderId="1" xfId="0" applyFont="1" applyBorder="1"/>
    <xf numFmtId="0" fontId="0" fillId="0" borderId="0" xfId="0" applyAlignment="1">
      <alignment vertical="top"/>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xf>
    <xf numFmtId="0" fontId="3" fillId="0" borderId="2" xfId="0" applyFont="1" applyBorder="1" applyAlignment="1">
      <alignment horizontal="center" vertical="top" wrapText="1"/>
    </xf>
    <xf numFmtId="0" fontId="3" fillId="0" borderId="3"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42"/>
  <sheetViews>
    <sheetView tabSelected="1" workbookViewId="0">
      <pane xSplit="3" ySplit="4" topLeftCell="D16" activePane="bottomRight" state="frozen"/>
      <selection pane="topRight" activeCell="D1" sqref="D1"/>
      <selection pane="bottomLeft" activeCell="A5" sqref="A5"/>
      <selection pane="bottomRight" activeCell="C16" sqref="C16"/>
    </sheetView>
  </sheetViews>
  <sheetFormatPr defaultRowHeight="15"/>
  <cols>
    <col min="1" max="2" width="27.5703125" customWidth="1"/>
    <col min="3" max="3" width="26" customWidth="1"/>
    <col min="4" max="4" width="18" customWidth="1"/>
    <col min="5" max="5" width="18.85546875" customWidth="1"/>
    <col min="6" max="6" width="16.42578125" customWidth="1"/>
    <col min="7" max="7" width="20.7109375" customWidth="1"/>
    <col min="8" max="8" width="22.85546875" customWidth="1"/>
    <col min="9" max="9" width="22.42578125" customWidth="1"/>
    <col min="10" max="10" width="17.5703125" customWidth="1"/>
    <col min="11" max="11" width="16.5703125" customWidth="1"/>
    <col min="12" max="12" width="22.140625" customWidth="1"/>
  </cols>
  <sheetData>
    <row r="1" spans="1:14" ht="54.75" customHeight="1">
      <c r="A1" s="11" t="s">
        <v>0</v>
      </c>
      <c r="B1" s="11"/>
      <c r="C1" s="11"/>
      <c r="D1" s="11"/>
      <c r="E1" s="11"/>
      <c r="F1" s="11"/>
      <c r="G1" s="11"/>
      <c r="H1" s="11"/>
      <c r="I1" s="11"/>
      <c r="J1" s="11"/>
      <c r="K1" s="11"/>
      <c r="L1" s="11"/>
    </row>
    <row r="2" spans="1:14">
      <c r="A2" s="12" t="s">
        <v>1</v>
      </c>
      <c r="B2" s="13"/>
      <c r="C2" s="13"/>
      <c r="D2" s="13"/>
      <c r="E2" s="13"/>
      <c r="F2" s="13"/>
      <c r="G2" s="13"/>
      <c r="H2" s="13"/>
      <c r="I2" s="13"/>
      <c r="J2" s="13"/>
      <c r="K2" s="13"/>
      <c r="L2" s="13"/>
    </row>
    <row r="3" spans="1:14" ht="19.5" customHeight="1">
      <c r="A3" s="9" t="s">
        <v>13</v>
      </c>
      <c r="B3" s="9" t="s">
        <v>2</v>
      </c>
      <c r="C3" s="9" t="s">
        <v>14</v>
      </c>
      <c r="D3" s="14" t="s">
        <v>3</v>
      </c>
      <c r="E3" s="15"/>
      <c r="F3" s="15"/>
      <c r="G3" s="15"/>
      <c r="H3" s="15"/>
      <c r="I3" s="15"/>
      <c r="J3" s="15"/>
      <c r="K3" s="15"/>
      <c r="L3" s="15"/>
    </row>
    <row r="4" spans="1:14" ht="226.5" customHeight="1">
      <c r="A4" s="10"/>
      <c r="B4" s="10"/>
      <c r="C4" s="10"/>
      <c r="D4" s="4" t="s">
        <v>4</v>
      </c>
      <c r="E4" s="4" t="s">
        <v>5</v>
      </c>
      <c r="F4" s="4" t="s">
        <v>6</v>
      </c>
      <c r="G4" s="4" t="s">
        <v>7</v>
      </c>
      <c r="H4" s="4" t="s">
        <v>8</v>
      </c>
      <c r="I4" s="4" t="s">
        <v>9</v>
      </c>
      <c r="J4" s="4" t="s">
        <v>10</v>
      </c>
      <c r="K4" s="4" t="s">
        <v>11</v>
      </c>
      <c r="L4" s="4" t="s">
        <v>12</v>
      </c>
    </row>
    <row r="5" spans="1:14" ht="409.6" customHeight="1">
      <c r="A5" s="2" t="s">
        <v>93</v>
      </c>
      <c r="B5" s="2" t="s">
        <v>86</v>
      </c>
      <c r="C5" s="2" t="s">
        <v>87</v>
      </c>
      <c r="D5" s="2" t="s">
        <v>88</v>
      </c>
      <c r="E5" s="2" t="s">
        <v>89</v>
      </c>
      <c r="F5" s="2" t="s">
        <v>90</v>
      </c>
      <c r="G5" s="2" t="s">
        <v>91</v>
      </c>
      <c r="H5" s="2" t="s">
        <v>92</v>
      </c>
      <c r="I5" s="5" t="s">
        <v>23</v>
      </c>
      <c r="J5" s="2" t="s">
        <v>24</v>
      </c>
      <c r="K5" s="2" t="s">
        <v>25</v>
      </c>
      <c r="L5" s="2" t="s">
        <v>58</v>
      </c>
      <c r="M5" s="8"/>
      <c r="N5" s="8"/>
    </row>
    <row r="6" spans="1:14" ht="409.5">
      <c r="A6" s="2" t="s">
        <v>15</v>
      </c>
      <c r="B6" s="2" t="s">
        <v>16</v>
      </c>
      <c r="C6" s="2" t="s">
        <v>17</v>
      </c>
      <c r="D6" s="2" t="s">
        <v>18</v>
      </c>
      <c r="E6" s="2" t="s">
        <v>19</v>
      </c>
      <c r="F6" s="2" t="s">
        <v>20</v>
      </c>
      <c r="G6" s="2" t="s">
        <v>21</v>
      </c>
      <c r="H6" s="2" t="s">
        <v>22</v>
      </c>
      <c r="I6" s="5" t="s">
        <v>23</v>
      </c>
      <c r="J6" s="2" t="s">
        <v>24</v>
      </c>
      <c r="K6" s="2" t="s">
        <v>25</v>
      </c>
      <c r="L6" s="2" t="s">
        <v>26</v>
      </c>
    </row>
    <row r="7" spans="1:14" ht="409.6" customHeight="1">
      <c r="A7" s="2" t="str">
        <f>A6</f>
        <v xml:space="preserve">15. Предоставление градостроительного плана земельного участка.
</v>
      </c>
      <c r="B7" s="2" t="str">
        <f t="shared" ref="B7:K8" si="0">B6</f>
        <v xml:space="preserve">Градостроительный кодекс Российской Федерации от 29.12.2004 N№190-ФЗ;
-Федеральный закон «Об общих принципах организации местного самоуправления в Российской Федерации»  от 06.10.2003 №131-ФЗ;
-Федеральный закон «Об организации предоставления государственных и муниципальных услуг» от 27.07.2010 №210-ФЗ; 
</v>
      </c>
      <c r="C7" s="2" t="s">
        <v>27</v>
      </c>
      <c r="D7" s="2" t="str">
        <f t="shared" si="0"/>
        <v>В случае
подготовки
проектной
документаци
и для
строительства</v>
      </c>
      <c r="E7" s="2" t="str">
        <f t="shared" si="0"/>
        <v xml:space="preserve">  копия документа, удостоверяющего личность заявителя (для физических лиц) либо личность представителя физического или юридического лица
-правоустанавливающие документы на земельный участок или выписка из Единого государственного реестра прав на недвижимое имущество и сделок с ним о зарегистрированных правах на объект недвижимости (земельный участок);
- правоустанавливающие документы на объект недвижимости (объекты недвижимости), расположенный на земельном участке или выписка из Единого государственного реестра прав на недвижимое имущество и сделок с ним о зарегистрированных правах на объект недвижимости (объекты недвижимости), расположенный на земельном участке.
</v>
      </c>
      <c r="F7" s="2" t="str">
        <f t="shared" si="0"/>
        <v>Результатом предоставления муниципальной услуги является  выдача градостроительного плана земельного участка, либо мотивированный отказ в предоставлении муниципальной услуги.</v>
      </c>
      <c r="G7" s="2" t="str">
        <f t="shared" si="0"/>
        <v>заявление не соответствует установленной форме, не поддается прочтению или содержит неоговоренные заявителем зачеркивания
исправления, подчистки</v>
      </c>
      <c r="H7" s="2" t="str">
        <f t="shared" si="0"/>
        <v>земельный участок не сформирован в установленном порядке;
- земельный участок предоставлен для целей, не связанных со строительством, или не подлежит застройке;
- наличие ранее утвержденного в установленном порядке градостроительного плана земельного участка, указанного в заявлении.</v>
      </c>
      <c r="I7" s="2" t="str">
        <f t="shared" si="0"/>
        <v>не более 30 дней</v>
      </c>
      <c r="J7" s="2" t="str">
        <f t="shared" si="0"/>
        <v>процедура предоставляется на безвозмездной основе</v>
      </c>
      <c r="K7" s="2" t="str">
        <f t="shared" si="0"/>
        <v>На бумажном носителе и в электронном виде</v>
      </c>
      <c r="L7" s="2" t="s">
        <v>28</v>
      </c>
    </row>
    <row r="8" spans="1:14" ht="409.6" customHeight="1">
      <c r="A8" s="2" t="str">
        <f>A7</f>
        <v xml:space="preserve">15. Предоставление градостроительного плана земельного участка.
</v>
      </c>
      <c r="B8" s="2" t="str">
        <f t="shared" si="0"/>
        <v xml:space="preserve">Градостроительный кодекс Российской Федерации от 29.12.2004 N№190-ФЗ;
-Федеральный закон «Об общих принципах организации местного самоуправления в Российской Федерации»  от 06.10.2003 №131-ФЗ;
-Федеральный закон «Об организации предоставления государственных и муниципальных услуг» от 27.07.2010 №210-ФЗ; 
</v>
      </c>
      <c r="C8" s="3" t="s">
        <v>110</v>
      </c>
      <c r="D8" s="2" t="str">
        <f t="shared" si="0"/>
        <v>В случае
подготовки
проектной
документаци
и для
строительства</v>
      </c>
      <c r="E8" s="2" t="str">
        <f t="shared" si="0"/>
        <v xml:space="preserve">  копия документа, удостоверяющего личность заявителя (для физических лиц) либо личность представителя физического или юридического лица
-правоустанавливающие документы на земельный участок или выписка из Единого государственного реестра прав на недвижимое имущество и сделок с ним о зарегистрированных правах на объект недвижимости (земельный участок);
- правоустанавливающие документы на объект недвижимости (объекты недвижимости), расположенный на земельном участке или выписка из Единого государственного реестра прав на недвижимое имущество и сделок с ним о зарегистрированных правах на объект недвижимости (объекты недвижимости), расположенный на земельном участке.
</v>
      </c>
      <c r="F8" s="2" t="str">
        <f t="shared" si="0"/>
        <v>Результатом предоставления муниципальной услуги является  выдача градостроительного плана земельного участка, либо мотивированный отказ в предоставлении муниципальной услуги.</v>
      </c>
      <c r="G8" s="2" t="str">
        <f t="shared" si="0"/>
        <v>заявление не соответствует установленной форме, не поддается прочтению или содержит неоговоренные заявителем зачеркивания
исправления, подчистки</v>
      </c>
      <c r="H8" s="2" t="str">
        <f t="shared" si="0"/>
        <v>земельный участок не сформирован в установленном порядке;
- земельный участок предоставлен для целей, не связанных со строительством, или не подлежит застройке;
- наличие ранее утвержденного в установленном порядке градостроительного плана земельного участка, указанного в заявлении.</v>
      </c>
      <c r="I8" s="2" t="str">
        <f t="shared" si="0"/>
        <v>не более 30 дней</v>
      </c>
      <c r="J8" s="2" t="str">
        <f t="shared" si="0"/>
        <v>процедура предоставляется на безвозмездной основе</v>
      </c>
      <c r="K8" s="2" t="str">
        <f t="shared" si="0"/>
        <v>На бумажном носителе и в электронном виде</v>
      </c>
      <c r="L8" s="2" t="s">
        <v>29</v>
      </c>
    </row>
    <row r="9" spans="1:14" ht="409.5" customHeight="1">
      <c r="A9" s="2" t="s">
        <v>37</v>
      </c>
      <c r="B9" s="2" t="s">
        <v>30</v>
      </c>
      <c r="C9" s="2" t="s">
        <v>96</v>
      </c>
      <c r="D9" s="2" t="s">
        <v>31</v>
      </c>
      <c r="E9" s="2" t="s">
        <v>32</v>
      </c>
      <c r="F9" s="2" t="s">
        <v>33</v>
      </c>
      <c r="G9" s="2" t="s">
        <v>34</v>
      </c>
      <c r="H9" s="2" t="s">
        <v>35</v>
      </c>
      <c r="I9" s="5" t="s">
        <v>97</v>
      </c>
      <c r="J9" s="2" t="s">
        <v>24</v>
      </c>
      <c r="K9" s="2" t="s">
        <v>25</v>
      </c>
      <c r="L9" s="2" t="s">
        <v>26</v>
      </c>
    </row>
    <row r="10" spans="1:14" ht="409.5" customHeight="1">
      <c r="A10" s="2" t="s">
        <v>37</v>
      </c>
      <c r="B10" s="2" t="s">
        <v>30</v>
      </c>
      <c r="C10" s="2" t="s">
        <v>111</v>
      </c>
      <c r="D10" s="2" t="s">
        <v>31</v>
      </c>
      <c r="E10" s="2" t="s">
        <v>32</v>
      </c>
      <c r="F10" s="2" t="s">
        <v>33</v>
      </c>
      <c r="G10" s="2" t="s">
        <v>34</v>
      </c>
      <c r="H10" s="2" t="s">
        <v>35</v>
      </c>
      <c r="I10" s="5" t="s">
        <v>36</v>
      </c>
      <c r="J10" s="2" t="s">
        <v>24</v>
      </c>
      <c r="K10" s="2" t="s">
        <v>25</v>
      </c>
      <c r="L10" s="2" t="s">
        <v>29</v>
      </c>
    </row>
    <row r="11" spans="1:14" ht="239.25" customHeight="1">
      <c r="A11" s="2" t="s">
        <v>108</v>
      </c>
      <c r="B11" s="2" t="str">
        <f>B9</f>
        <v xml:space="preserve">ст. 16 Закона РФ от 06.10.2003 № 131-ФЗ «Об общих принципах организации местного самоуправления в Российской Федерации»
- Градостроительный  кодекс РФ
</v>
      </c>
      <c r="C11" s="2" t="str">
        <f>C9</f>
        <v>Постановление администрации Бутурлиновского муниципального района от 13.10.2017 г. № 488 "Об утверждении административного регламента администрации Бутурлиновского муниципального района Воронежской области по предоставлению муниципальной услуги «Выдача разрешения на строительство»</v>
      </c>
      <c r="D11" s="2" t="s">
        <v>98</v>
      </c>
      <c r="E11" s="2" t="s">
        <v>99</v>
      </c>
      <c r="F11" s="2" t="s">
        <v>100</v>
      </c>
      <c r="G11" s="2" t="s">
        <v>101</v>
      </c>
      <c r="H11" s="2" t="s">
        <v>102</v>
      </c>
      <c r="I11" s="2" t="s">
        <v>103</v>
      </c>
      <c r="J11" s="2" t="s">
        <v>24</v>
      </c>
      <c r="K11" s="2" t="str">
        <f>K8</f>
        <v>На бумажном носителе и в электронном виде</v>
      </c>
      <c r="L11" s="2" t="s">
        <v>26</v>
      </c>
    </row>
    <row r="12" spans="1:14" ht="409.5">
      <c r="A12" s="2" t="s">
        <v>109</v>
      </c>
      <c r="B12" s="2" t="str">
        <f>B10</f>
        <v xml:space="preserve">ст. 16 Закона РФ от 06.10.2003 № 131-ФЗ «Об общих принципах организации местного самоуправления в Российской Федерации»
- Градостроительный  кодекс РФ
</v>
      </c>
      <c r="C12" s="2" t="str">
        <f>C10</f>
        <v>Постановление администрации Бутурлиновского городского поселения Бутурлиновского муниципального района от 27.08.2012 г. № 394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«Выдача разрешений на строительство, реконструкцию объектов капитального строительства» (в ред. от 25.02.2016 №115)</v>
      </c>
      <c r="D12" s="2" t="s">
        <v>104</v>
      </c>
      <c r="E12" s="2" t="s">
        <v>105</v>
      </c>
      <c r="F12" s="2" t="s">
        <v>106</v>
      </c>
      <c r="G12" s="2" t="str">
        <f>G13</f>
        <v xml:space="preserve">отсутствие документов предусмотренных   настоящим  регламентом, или предоставление документов не в полном объеме;
- предоставление заявителем документов, содержащих ошибки или противоречивые сведения;
- заявление подано лицом, не уполномоченным совершать такого рода действия;
</v>
      </c>
      <c r="H12" s="2" t="s">
        <v>107</v>
      </c>
      <c r="I12" s="5" t="s">
        <v>36</v>
      </c>
      <c r="J12" s="2" t="s">
        <v>24</v>
      </c>
      <c r="K12" s="2" t="str">
        <f>K13</f>
        <v>На бумажном и электронных носителях</v>
      </c>
      <c r="L12" s="2" t="s">
        <v>26</v>
      </c>
    </row>
    <row r="13" spans="1:14" ht="409.5">
      <c r="A13" s="2" t="s">
        <v>38</v>
      </c>
      <c r="B13" s="2" t="s">
        <v>39</v>
      </c>
      <c r="C13" s="2" t="s">
        <v>94</v>
      </c>
      <c r="D13" s="2" t="s">
        <v>31</v>
      </c>
      <c r="E13" s="2" t="s">
        <v>40</v>
      </c>
      <c r="F13" s="2" t="s">
        <v>41</v>
      </c>
      <c r="G13" s="2" t="s">
        <v>42</v>
      </c>
      <c r="H13" s="2" t="s">
        <v>43</v>
      </c>
      <c r="I13" s="5" t="s">
        <v>44</v>
      </c>
      <c r="J13" s="2" t="s">
        <v>24</v>
      </c>
      <c r="K13" s="2" t="s">
        <v>45</v>
      </c>
      <c r="L13" s="2" t="s">
        <v>26</v>
      </c>
    </row>
    <row r="14" spans="1:14" ht="409.5">
      <c r="A14" s="2" t="s">
        <v>38</v>
      </c>
      <c r="B14" s="2" t="s">
        <v>39</v>
      </c>
      <c r="C14" s="2" t="s">
        <v>95</v>
      </c>
      <c r="D14" s="2" t="s">
        <v>31</v>
      </c>
      <c r="E14" s="2" t="s">
        <v>40</v>
      </c>
      <c r="F14" s="2" t="s">
        <v>41</v>
      </c>
      <c r="G14" s="2" t="s">
        <v>42</v>
      </c>
      <c r="H14" s="2" t="s">
        <v>43</v>
      </c>
      <c r="I14" s="5" t="s">
        <v>44</v>
      </c>
      <c r="J14" s="2" t="s">
        <v>24</v>
      </c>
      <c r="K14" s="2" t="s">
        <v>45</v>
      </c>
      <c r="L14" s="2" t="s">
        <v>29</v>
      </c>
    </row>
    <row r="15" spans="1:14" ht="408.75" customHeight="1">
      <c r="A15" s="2" t="s">
        <v>85</v>
      </c>
      <c r="B15" s="2" t="s">
        <v>46</v>
      </c>
      <c r="C15" s="2" t="s">
        <v>47</v>
      </c>
      <c r="D15" s="2" t="s">
        <v>48</v>
      </c>
      <c r="E15" s="2" t="s">
        <v>49</v>
      </c>
      <c r="F15" s="2" t="s">
        <v>50</v>
      </c>
      <c r="G15" s="2" t="s">
        <v>51</v>
      </c>
      <c r="H15" s="6" t="s">
        <v>52</v>
      </c>
      <c r="I15" s="2" t="s">
        <v>53</v>
      </c>
      <c r="J15" s="2" t="s">
        <v>24</v>
      </c>
      <c r="K15" s="2" t="s">
        <v>54</v>
      </c>
      <c r="L15" s="2" t="s">
        <v>55</v>
      </c>
    </row>
    <row r="16" spans="1:14" ht="408.75" customHeight="1">
      <c r="A16" s="2" t="s">
        <v>85</v>
      </c>
      <c r="B16" s="2" t="s">
        <v>46</v>
      </c>
      <c r="C16" s="2" t="s">
        <v>56</v>
      </c>
      <c r="D16" s="2" t="s">
        <v>48</v>
      </c>
      <c r="E16" s="2" t="s">
        <v>49</v>
      </c>
      <c r="F16" s="2" t="s">
        <v>50</v>
      </c>
      <c r="G16" s="2" t="s">
        <v>51</v>
      </c>
      <c r="H16" s="6" t="s">
        <v>52</v>
      </c>
      <c r="I16" s="2" t="s">
        <v>53</v>
      </c>
      <c r="J16" s="2" t="s">
        <v>24</v>
      </c>
      <c r="K16" s="2" t="s">
        <v>54</v>
      </c>
      <c r="L16" s="2" t="s">
        <v>28</v>
      </c>
    </row>
    <row r="17" spans="1:12" ht="408.75" customHeight="1">
      <c r="A17" s="2" t="s">
        <v>85</v>
      </c>
      <c r="B17" s="2" t="s">
        <v>46</v>
      </c>
      <c r="C17" s="2" t="s">
        <v>57</v>
      </c>
      <c r="D17" s="2" t="s">
        <v>48</v>
      </c>
      <c r="E17" s="2" t="s">
        <v>49</v>
      </c>
      <c r="F17" s="2" t="s">
        <v>50</v>
      </c>
      <c r="G17" s="2" t="s">
        <v>51</v>
      </c>
      <c r="H17" s="6" t="s">
        <v>52</v>
      </c>
      <c r="I17" s="2" t="s">
        <v>53</v>
      </c>
      <c r="J17" s="2" t="s">
        <v>24</v>
      </c>
      <c r="K17" s="2" t="s">
        <v>54</v>
      </c>
      <c r="L17" s="2" t="s">
        <v>58</v>
      </c>
    </row>
    <row r="18" spans="1:12" ht="408.75" customHeight="1">
      <c r="A18" s="2" t="s">
        <v>85</v>
      </c>
      <c r="B18" s="2" t="s">
        <v>46</v>
      </c>
      <c r="C18" s="2" t="s">
        <v>59</v>
      </c>
      <c r="D18" s="2" t="s">
        <v>48</v>
      </c>
      <c r="E18" s="2" t="s">
        <v>49</v>
      </c>
      <c r="F18" s="2" t="s">
        <v>50</v>
      </c>
      <c r="G18" s="2" t="s">
        <v>51</v>
      </c>
      <c r="H18" s="6" t="s">
        <v>52</v>
      </c>
      <c r="I18" s="2" t="s">
        <v>53</v>
      </c>
      <c r="J18" s="2" t="s">
        <v>24</v>
      </c>
      <c r="K18" s="2" t="s">
        <v>54</v>
      </c>
      <c r="L18" s="2" t="s">
        <v>60</v>
      </c>
    </row>
    <row r="19" spans="1:12" ht="408.75" customHeight="1">
      <c r="A19" s="2" t="s">
        <v>85</v>
      </c>
      <c r="B19" s="2" t="s">
        <v>46</v>
      </c>
      <c r="C19" s="2" t="s">
        <v>61</v>
      </c>
      <c r="D19" s="2" t="s">
        <v>48</v>
      </c>
      <c r="E19" s="2" t="s">
        <v>49</v>
      </c>
      <c r="F19" s="2" t="s">
        <v>50</v>
      </c>
      <c r="G19" s="2" t="s">
        <v>51</v>
      </c>
      <c r="H19" s="6" t="s">
        <v>52</v>
      </c>
      <c r="I19" s="2" t="s">
        <v>53</v>
      </c>
      <c r="J19" s="2" t="s">
        <v>24</v>
      </c>
      <c r="K19" s="2" t="s">
        <v>54</v>
      </c>
      <c r="L19" s="2" t="s">
        <v>62</v>
      </c>
    </row>
    <row r="20" spans="1:12" ht="408.75" customHeight="1">
      <c r="A20" s="2" t="s">
        <v>85</v>
      </c>
      <c r="B20" s="2" t="s">
        <v>46</v>
      </c>
      <c r="C20" s="2" t="s">
        <v>63</v>
      </c>
      <c r="D20" s="2" t="s">
        <v>48</v>
      </c>
      <c r="E20" s="2" t="s">
        <v>49</v>
      </c>
      <c r="F20" s="2" t="s">
        <v>50</v>
      </c>
      <c r="G20" s="2" t="s">
        <v>51</v>
      </c>
      <c r="H20" s="6" t="s">
        <v>52</v>
      </c>
      <c r="I20" s="2" t="s">
        <v>53</v>
      </c>
      <c r="J20" s="2" t="s">
        <v>24</v>
      </c>
      <c r="K20" s="2" t="s">
        <v>54</v>
      </c>
      <c r="L20" s="2" t="s">
        <v>64</v>
      </c>
    </row>
    <row r="21" spans="1:12" ht="408.75" customHeight="1">
      <c r="A21" s="2" t="s">
        <v>85</v>
      </c>
      <c r="B21" s="2" t="s">
        <v>46</v>
      </c>
      <c r="C21" s="2" t="s">
        <v>65</v>
      </c>
      <c r="D21" s="2" t="s">
        <v>48</v>
      </c>
      <c r="E21" s="2" t="s">
        <v>49</v>
      </c>
      <c r="F21" s="2" t="s">
        <v>50</v>
      </c>
      <c r="G21" s="2" t="s">
        <v>51</v>
      </c>
      <c r="H21" s="6" t="s">
        <v>52</v>
      </c>
      <c r="I21" s="2" t="s">
        <v>53</v>
      </c>
      <c r="J21" s="2" t="s">
        <v>24</v>
      </c>
      <c r="K21" s="2" t="s">
        <v>54</v>
      </c>
      <c r="L21" s="2" t="s">
        <v>66</v>
      </c>
    </row>
    <row r="22" spans="1:12" ht="408.75" customHeight="1">
      <c r="A22" s="2" t="s">
        <v>85</v>
      </c>
      <c r="B22" s="2" t="s">
        <v>46</v>
      </c>
      <c r="C22" s="2" t="s">
        <v>67</v>
      </c>
      <c r="D22" s="2" t="s">
        <v>48</v>
      </c>
      <c r="E22" s="2" t="s">
        <v>49</v>
      </c>
      <c r="F22" s="2" t="s">
        <v>50</v>
      </c>
      <c r="G22" s="2" t="s">
        <v>51</v>
      </c>
      <c r="H22" s="6" t="s">
        <v>52</v>
      </c>
      <c r="I22" s="2" t="s">
        <v>53</v>
      </c>
      <c r="J22" s="2" t="s">
        <v>24</v>
      </c>
      <c r="K22" s="2" t="s">
        <v>54</v>
      </c>
      <c r="L22" s="2" t="s">
        <v>68</v>
      </c>
    </row>
    <row r="23" spans="1:12" ht="408.75" customHeight="1">
      <c r="A23" s="2" t="s">
        <v>85</v>
      </c>
      <c r="B23" s="2" t="s">
        <v>46</v>
      </c>
      <c r="C23" s="2" t="s">
        <v>69</v>
      </c>
      <c r="D23" s="2" t="s">
        <v>48</v>
      </c>
      <c r="E23" s="2" t="s">
        <v>49</v>
      </c>
      <c r="F23" s="2" t="s">
        <v>50</v>
      </c>
      <c r="G23" s="2" t="s">
        <v>51</v>
      </c>
      <c r="H23" s="6" t="s">
        <v>52</v>
      </c>
      <c r="I23" s="2" t="s">
        <v>53</v>
      </c>
      <c r="J23" s="2" t="s">
        <v>24</v>
      </c>
      <c r="K23" s="2" t="s">
        <v>54</v>
      </c>
      <c r="L23" s="2" t="s">
        <v>70</v>
      </c>
    </row>
    <row r="24" spans="1:12" ht="408.75" customHeight="1">
      <c r="A24" s="2" t="s">
        <v>85</v>
      </c>
      <c r="B24" s="2" t="s">
        <v>46</v>
      </c>
      <c r="C24" s="2" t="s">
        <v>71</v>
      </c>
      <c r="D24" s="2" t="s">
        <v>48</v>
      </c>
      <c r="E24" s="2" t="s">
        <v>49</v>
      </c>
      <c r="F24" s="2" t="s">
        <v>50</v>
      </c>
      <c r="G24" s="2" t="s">
        <v>51</v>
      </c>
      <c r="H24" s="6" t="s">
        <v>52</v>
      </c>
      <c r="I24" s="2" t="s">
        <v>53</v>
      </c>
      <c r="J24" s="2" t="s">
        <v>24</v>
      </c>
      <c r="K24" s="2" t="s">
        <v>54</v>
      </c>
      <c r="L24" s="2" t="s">
        <v>72</v>
      </c>
    </row>
    <row r="25" spans="1:12" ht="408.75" customHeight="1">
      <c r="A25" s="2" t="s">
        <v>85</v>
      </c>
      <c r="B25" s="2" t="s">
        <v>46</v>
      </c>
      <c r="C25" s="2" t="s">
        <v>73</v>
      </c>
      <c r="D25" s="2" t="s">
        <v>48</v>
      </c>
      <c r="E25" s="2" t="s">
        <v>49</v>
      </c>
      <c r="F25" s="2" t="s">
        <v>50</v>
      </c>
      <c r="G25" s="2" t="s">
        <v>51</v>
      </c>
      <c r="H25" s="6" t="s">
        <v>52</v>
      </c>
      <c r="I25" s="2" t="s">
        <v>53</v>
      </c>
      <c r="J25" s="2" t="s">
        <v>24</v>
      </c>
      <c r="K25" s="2" t="s">
        <v>54</v>
      </c>
      <c r="L25" s="2" t="s">
        <v>74</v>
      </c>
    </row>
    <row r="26" spans="1:12" ht="408.75" customHeight="1">
      <c r="A26" s="2" t="s">
        <v>85</v>
      </c>
      <c r="B26" s="2" t="s">
        <v>46</v>
      </c>
      <c r="C26" s="2" t="s">
        <v>75</v>
      </c>
      <c r="D26" s="2" t="s">
        <v>48</v>
      </c>
      <c r="E26" s="2" t="s">
        <v>49</v>
      </c>
      <c r="F26" s="2" t="s">
        <v>50</v>
      </c>
      <c r="G26" s="2" t="s">
        <v>51</v>
      </c>
      <c r="H26" s="6" t="s">
        <v>52</v>
      </c>
      <c r="I26" s="2" t="s">
        <v>53</v>
      </c>
      <c r="J26" s="2" t="s">
        <v>24</v>
      </c>
      <c r="K26" s="2" t="s">
        <v>54</v>
      </c>
      <c r="L26" s="2" t="s">
        <v>76</v>
      </c>
    </row>
    <row r="27" spans="1:12" ht="408.75" customHeight="1">
      <c r="A27" s="2" t="s">
        <v>85</v>
      </c>
      <c r="B27" s="2" t="s">
        <v>46</v>
      </c>
      <c r="C27" s="2" t="s">
        <v>77</v>
      </c>
      <c r="D27" s="2" t="s">
        <v>48</v>
      </c>
      <c r="E27" s="2" t="s">
        <v>49</v>
      </c>
      <c r="F27" s="2" t="s">
        <v>50</v>
      </c>
      <c r="G27" s="2" t="s">
        <v>51</v>
      </c>
      <c r="H27" s="6" t="s">
        <v>52</v>
      </c>
      <c r="I27" s="2" t="s">
        <v>53</v>
      </c>
      <c r="J27" s="2" t="s">
        <v>24</v>
      </c>
      <c r="K27" s="2" t="s">
        <v>54</v>
      </c>
      <c r="L27" s="2" t="s">
        <v>78</v>
      </c>
    </row>
    <row r="28" spans="1:12" ht="408.75" customHeight="1">
      <c r="A28" s="2" t="s">
        <v>85</v>
      </c>
      <c r="B28" s="2" t="s">
        <v>46</v>
      </c>
      <c r="C28" s="2" t="s">
        <v>79</v>
      </c>
      <c r="D28" s="2" t="s">
        <v>48</v>
      </c>
      <c r="E28" s="2" t="s">
        <v>49</v>
      </c>
      <c r="F28" s="2" t="s">
        <v>50</v>
      </c>
      <c r="G28" s="2" t="s">
        <v>51</v>
      </c>
      <c r="H28" s="6" t="s">
        <v>52</v>
      </c>
      <c r="I28" s="2" t="s">
        <v>53</v>
      </c>
      <c r="J28" s="2" t="s">
        <v>24</v>
      </c>
      <c r="K28" s="2" t="s">
        <v>54</v>
      </c>
      <c r="L28" s="2" t="s">
        <v>80</v>
      </c>
    </row>
    <row r="29" spans="1:12" ht="408.75" customHeight="1">
      <c r="A29" s="2" t="s">
        <v>85</v>
      </c>
      <c r="B29" s="2" t="s">
        <v>46</v>
      </c>
      <c r="C29" s="2" t="s">
        <v>81</v>
      </c>
      <c r="D29" s="2" t="s">
        <v>48</v>
      </c>
      <c r="E29" s="2" t="s">
        <v>49</v>
      </c>
      <c r="F29" s="2" t="s">
        <v>50</v>
      </c>
      <c r="G29" s="2" t="s">
        <v>51</v>
      </c>
      <c r="H29" s="6" t="s">
        <v>52</v>
      </c>
      <c r="I29" s="2" t="s">
        <v>53</v>
      </c>
      <c r="J29" s="2" t="s">
        <v>24</v>
      </c>
      <c r="K29" s="2" t="s">
        <v>54</v>
      </c>
      <c r="L29" s="2" t="s">
        <v>82</v>
      </c>
    </row>
    <row r="30" spans="1:12" ht="408.75" customHeight="1">
      <c r="A30" s="2" t="s">
        <v>85</v>
      </c>
      <c r="B30" s="2" t="s">
        <v>46</v>
      </c>
      <c r="C30" s="2" t="s">
        <v>83</v>
      </c>
      <c r="D30" s="2" t="s">
        <v>48</v>
      </c>
      <c r="E30" s="2" t="s">
        <v>49</v>
      </c>
      <c r="F30" s="2" t="s">
        <v>50</v>
      </c>
      <c r="G30" s="2" t="s">
        <v>51</v>
      </c>
      <c r="H30" s="6" t="s">
        <v>52</v>
      </c>
      <c r="I30" s="2" t="s">
        <v>53</v>
      </c>
      <c r="J30" s="2" t="s">
        <v>24</v>
      </c>
      <c r="K30" s="2" t="s">
        <v>54</v>
      </c>
      <c r="L30" s="2" t="s">
        <v>84</v>
      </c>
    </row>
    <row r="31" spans="1:12">
      <c r="A31" s="7"/>
      <c r="B31" s="7"/>
      <c r="C31" s="7"/>
      <c r="D31" s="7"/>
      <c r="E31" s="7"/>
      <c r="F31" s="7"/>
      <c r="G31" s="7"/>
      <c r="H31" s="7"/>
      <c r="I31" s="7"/>
      <c r="J31" s="7"/>
      <c r="K31" s="7"/>
      <c r="L31" s="7"/>
    </row>
    <row r="32" spans="1:12">
      <c r="A32" s="7"/>
      <c r="B32" s="7"/>
      <c r="C32" s="7"/>
      <c r="D32" s="7"/>
      <c r="E32" s="7"/>
      <c r="F32" s="7"/>
      <c r="G32" s="7"/>
      <c r="H32" s="7"/>
      <c r="I32" s="7"/>
      <c r="J32" s="7"/>
      <c r="K32" s="7"/>
      <c r="L32" s="7"/>
    </row>
    <row r="33" spans="1:12">
      <c r="A33" s="7"/>
      <c r="B33" s="7"/>
      <c r="C33" s="7"/>
      <c r="D33" s="7"/>
      <c r="E33" s="7"/>
      <c r="F33" s="7"/>
      <c r="G33" s="7"/>
      <c r="H33" s="7"/>
      <c r="I33" s="7"/>
      <c r="J33" s="7"/>
      <c r="K33" s="7"/>
      <c r="L33" s="7"/>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sheetData>
  <mergeCells count="6">
    <mergeCell ref="A3:A4"/>
    <mergeCell ref="C3:C4"/>
    <mergeCell ref="B3:B4"/>
    <mergeCell ref="A1:L1"/>
    <mergeCell ref="A2:L2"/>
    <mergeCell ref="D3:L3"/>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2017-11-28T13:19:53Z</dcterms:modified>
</cp:coreProperties>
</file>